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094 ADQUISICION DE DISCOS DUROS\"/>
    </mc:Choice>
  </mc:AlternateContent>
  <xr:revisionPtr revIDLastSave="0" documentId="13_ncr:1_{16B4E541-53AB-4AB1-83B5-7052FEFD7F07}" xr6:coauthVersionLast="45" xr6:coauthVersionMax="45" xr10:uidLastSave="{00000000-0000-0000-0000-000000000000}"/>
  <bookViews>
    <workbookView xWindow="-120" yWindow="-120" windowWidth="21840" windowHeight="13140" xr2:uid="{0D821142-C096-43A1-8642-CC3849FD0D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1" l="1"/>
  <c r="K4" i="1"/>
</calcChain>
</file>

<file path=xl/sharedStrings.xml><?xml version="1.0" encoding="utf-8"?>
<sst xmlns="http://schemas.openxmlformats.org/spreadsheetml/2006/main" count="15" uniqueCount="14">
  <si>
    <t>Descripción</t>
  </si>
  <si>
    <t>Precios en monedo local por proveedor (RD $)</t>
  </si>
  <si>
    <t>Unidad</t>
  </si>
  <si>
    <t>MEDIDA</t>
  </si>
  <si>
    <t>CANTIDAD</t>
  </si>
  <si>
    <t>Offitek</t>
  </si>
  <si>
    <t>ABM</t>
  </si>
  <si>
    <t xml:space="preserve">E&amp;C </t>
  </si>
  <si>
    <t>Priormon</t>
  </si>
  <si>
    <t>Ofimática</t>
  </si>
  <si>
    <t>R &amp; m</t>
  </si>
  <si>
    <t>Compu-Office</t>
  </si>
  <si>
    <t>Disco duro de estasdo solido SATA SSD 240GB</t>
  </si>
  <si>
    <t>Disco duro SATA HDD  1TB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</si>
</sst>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8DEF-9F72-4B95-B15D-CDDBBD54484A}">
  <dimension ref="A2:K5"/>
  <sheetViews>
    <sheetView tabSelected="1" workbookViewId="0">
      <selection activeCell="I5" sqref="I5"/>
    </sheetView>
  </sheetViews>
  <sheetFormatPr defaultRowHeight="15" x14ac:dyDescent="0.25"/>
  <cols>
    <col min="1" max="1" width="41.140625" customWidth="1"/>
    <col min="3" max="3" width="10.85546875" customWidth="1"/>
    <col min="4" max="4" width="13.140625" customWidth="1"/>
    <col min="5" max="5" width="10.140625" customWidth="1"/>
    <col min="9" max="9" width="10" customWidth="1"/>
  </cols>
  <sheetData>
    <row r="2" spans="1:11" x14ac:dyDescent="0.25">
      <c r="A2" s="5" t="s">
        <v>0</v>
      </c>
      <c r="B2" s="5" t="s">
        <v>3</v>
      </c>
      <c r="C2" s="5" t="s">
        <v>4</v>
      </c>
      <c r="D2" s="4" t="s">
        <v>1</v>
      </c>
      <c r="E2" s="4"/>
      <c r="F2" s="4"/>
      <c r="G2" s="4"/>
      <c r="H2" s="4"/>
      <c r="I2" s="4"/>
      <c r="J2" s="4"/>
    </row>
    <row r="3" spans="1:11" x14ac:dyDescent="0.25">
      <c r="A3" s="5"/>
      <c r="B3" s="5"/>
      <c r="C3" s="5"/>
      <c r="D3" s="6" t="s">
        <v>11</v>
      </c>
      <c r="E3" s="7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1" x14ac:dyDescent="0.25">
      <c r="A4" s="2" t="s">
        <v>12</v>
      </c>
      <c r="B4" s="1" t="s">
        <v>2</v>
      </c>
      <c r="C4" s="1">
        <v>4</v>
      </c>
      <c r="D4" s="8">
        <v>2285.59</v>
      </c>
      <c r="E4" s="12">
        <v>2173</v>
      </c>
      <c r="F4" s="10">
        <v>2777.66</v>
      </c>
      <c r="G4" s="10">
        <v>2250</v>
      </c>
      <c r="H4" s="10">
        <v>3198</v>
      </c>
      <c r="I4" s="10">
        <v>3389.83</v>
      </c>
      <c r="J4" s="10">
        <v>2600</v>
      </c>
      <c r="K4" s="11">
        <f>MIN(D4:J4)</f>
        <v>2173</v>
      </c>
    </row>
    <row r="5" spans="1:11" x14ac:dyDescent="0.25">
      <c r="A5" s="2" t="s">
        <v>13</v>
      </c>
      <c r="B5" s="1" t="s">
        <v>2</v>
      </c>
      <c r="C5" s="1">
        <v>5</v>
      </c>
      <c r="D5" s="9">
        <v>3078.81</v>
      </c>
      <c r="E5" s="8">
        <v>2612</v>
      </c>
      <c r="F5" s="9">
        <v>2344</v>
      </c>
      <c r="G5" s="10">
        <v>2770</v>
      </c>
      <c r="H5" s="10">
        <v>3182</v>
      </c>
      <c r="I5" s="12">
        <v>2402.54</v>
      </c>
      <c r="J5" s="10">
        <v>3220</v>
      </c>
      <c r="K5" s="11">
        <f>MIN(D5:J5)</f>
        <v>2344</v>
      </c>
    </row>
  </sheetData>
  <mergeCells count="4">
    <mergeCell ref="A2:A3"/>
    <mergeCell ref="B2:B3"/>
    <mergeCell ref="C2:C3"/>
    <mergeCell ref="D2:J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dcterms:created xsi:type="dcterms:W3CDTF">2020-11-18T13:13:17Z</dcterms:created>
  <dcterms:modified xsi:type="dcterms:W3CDTF">2020-11-18T16:19:56Z</dcterms:modified>
</cp:coreProperties>
</file>